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15" documentId="13_ncr:1_{A879D9AD-3677-4EF6-BAFA-55D85B2432D4}" xr6:coauthVersionLast="47" xr6:coauthVersionMax="47" xr10:uidLastSave="{1603622D-AC62-481D-B379-5F970921B4F4}"/>
  <bookViews>
    <workbookView xWindow="-108" yWindow="-108" windowWidth="23256" windowHeight="12456" xr2:uid="{00000000-000D-0000-FFFF-FFFF00000000}"/>
  </bookViews>
  <sheets>
    <sheet name="CycleCalendar" sheetId="5" r:id="rId1"/>
  </sheets>
  <definedNames>
    <definedName name="_xlnm._FilterDatabase" localSheetId="0" hidden="1">CycleCalendar!$Y$16:$Z$32</definedName>
    <definedName name="_xlnm.Print_Area" localSheetId="0">CycleCalendar!$A$1:$AC$41</definedName>
    <definedName name="valuevx">42.314159</definedName>
    <definedName name="vertex42_copyright" hidden="1">"© 2014 Vertex42 LLC"</definedName>
    <definedName name="vertex42_id" hidden="1">"menstrual-cycle-calendar.xlsx"</definedName>
    <definedName name="vertex42_title" hidden="1">"Menstrual Cycle Calendar and Period Tracker"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Planning Wash Unit</author>
  </authors>
  <commentList>
    <comment ref="E3" authorId="0" shapeId="0" xr:uid="{6AB36B55-7DFB-480B-A349-F0969E278348}">
      <text>
        <r>
          <rPr>
            <b/>
            <sz val="9"/>
            <color indexed="81"/>
            <rFont val="Tahoma"/>
            <family val="2"/>
          </rPr>
          <t>Planning wasunit:</t>
        </r>
        <r>
          <rPr>
            <sz val="9"/>
            <color indexed="81"/>
            <rFont val="Tahoma"/>
            <family val="2"/>
          </rPr>
          <t xml:space="preserve">
Update jaar vanaf hier </t>
        </r>
      </text>
    </comment>
    <comment ref="M3" authorId="0" shapeId="0" xr:uid="{C1787F31-023D-44A4-BF06-162D34026EA1}">
      <text>
        <r>
          <rPr>
            <b/>
            <sz val="9"/>
            <color indexed="81"/>
            <rFont val="Tahoma"/>
            <family val="2"/>
          </rPr>
          <t>Planning wasunit:</t>
        </r>
        <r>
          <rPr>
            <sz val="9"/>
            <color indexed="81"/>
            <rFont val="Tahoma"/>
            <family val="2"/>
          </rPr>
          <t xml:space="preserve">
Maand vanaf hier bijwerken </t>
        </r>
      </text>
    </comment>
    <comment ref="Y8" authorId="0" shapeId="0" xr:uid="{F94A58D1-A7D9-4FE4-9773-36CC273D038D}">
      <text>
        <r>
          <rPr>
            <b/>
            <sz val="9"/>
            <color indexed="81"/>
            <rFont val="Tahoma"/>
            <family val="2"/>
          </rPr>
          <t>Planning wasunit:</t>
        </r>
        <r>
          <rPr>
            <sz val="9"/>
            <color indexed="81"/>
            <rFont val="Tahoma"/>
            <family val="2"/>
          </rPr>
          <t xml:space="preserve">
De kalender geeft data vóór vandaag in een andere kleur weer, zodat u het verschil tussen werkelijke en geschatte data kunt zien.</t>
        </r>
      </text>
    </comment>
    <comment ref="Y13" authorId="0" shapeId="0" xr:uid="{63F05C93-36C4-4288-BC3F-2B72496AD101}">
      <text>
        <r>
          <rPr>
            <b/>
            <sz val="9"/>
            <color indexed="81"/>
            <rFont val="Tahoma"/>
            <family val="2"/>
          </rPr>
          <t>Planning wasunit:</t>
        </r>
        <r>
          <rPr>
            <sz val="9"/>
            <color indexed="81"/>
            <rFont val="Tahoma"/>
            <family val="2"/>
          </rPr>
          <t xml:space="preserve">
Uw gemiddelde cyclus wordt berekend aan de hand van de onderstaande tabel</t>
        </r>
      </text>
    </comment>
    <comment ref="Y16" authorId="0" shapeId="0" xr:uid="{C3B125D8-9ACD-4124-8FD0-1C7A7A22F69E}">
      <text>
        <r>
          <rPr>
            <b/>
            <sz val="9"/>
            <color indexed="81"/>
            <rFont val="Tahoma"/>
            <family val="2"/>
          </rPr>
          <t>Planning wasunit:</t>
        </r>
        <r>
          <rPr>
            <sz val="9"/>
            <color indexed="81"/>
            <rFont val="Tahoma"/>
            <family val="2"/>
          </rPr>
          <t xml:space="preserve">
Schat de startdatum en duur voor elke periode.</t>
        </r>
      </text>
    </comment>
  </commentList>
</comments>
</file>

<file path=xl/sharedStrings.xml><?xml version="1.0" encoding="utf-8"?>
<sst xmlns="http://schemas.openxmlformats.org/spreadsheetml/2006/main" count="234" uniqueCount="18">
  <si>
    <t>Begindatum</t>
  </si>
  <si>
    <t>Dagen</t>
  </si>
  <si>
    <t>Su</t>
  </si>
  <si>
    <t>Ma</t>
  </si>
  <si>
    <t>Di</t>
  </si>
  <si>
    <t>Wo</t>
  </si>
  <si>
    <t>Do</t>
  </si>
  <si>
    <t>V</t>
  </si>
  <si>
    <t>Za</t>
  </si>
  <si>
    <t>Gemiddelde cyclus</t>
  </si>
  <si>
    <t>Vandaag</t>
  </si>
  <si>
    <t>Geschatte</t>
  </si>
  <si>
    <t>Werkelijk</t>
  </si>
  <si>
    <t>Jaar:</t>
  </si>
  <si>
    <t>Startmaand:</t>
  </si>
  <si>
    <t>Menstruatiecycluskalender en menstruatietracker</t>
  </si>
  <si>
    <t>Opmerkingen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</si>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</sst>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6" formatCode="m/d/yy;@"/>
    <numFmt numFmtId="169" formatCode="[$-413]mmmm\-yy;@"/>
    <numFmt numFmtId="170" formatCode="[$-413]d\ mmmm\ yyyy;@"/>
  </numFmts>
  <fonts count="25" x14ac:knownFonts="1">
    <font>
      <sz val="10"/>
      <name val="Arial"/>
    </font>
    <font>
      <u/>
      <sz val="10"/>
      <color indexed="12"/>
      <name val="Tahoma"/>
      <family val="2"/>
    </font>
    <font>
      <sz val="8"/>
      <name val="Arial"/>
      <family val="2"/>
    </font>
    <font>
      <u/>
      <sz val="8"/>
      <color indexed="12"/>
      <name val="Verdana"/>
      <family val="2"/>
    </font>
    <font>
      <sz val="8"/>
      <name val="Arial"/>
      <family val="2"/>
    </font>
    <font>
      <sz val="9"/>
      <name val="Arial"/>
      <family val="2"/>
    </font>
    <font>
      <sz val="6"/>
      <color indexed="9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name val="Arial"/>
      <family val="2"/>
    </font>
    <font>
      <sz val="10"/>
      <color indexed="48"/>
      <name val="Arial"/>
      <family val="2"/>
    </font>
    <font>
      <b/>
      <sz val="12"/>
      <color indexed="9"/>
      <name val="Arial"/>
      <family val="2"/>
    </font>
    <font>
      <sz val="10"/>
      <color indexed="9"/>
      <name val="Arial"/>
      <family val="2"/>
    </font>
    <font>
      <sz val="8"/>
      <color indexed="53"/>
      <name val="Arial"/>
      <family val="2"/>
    </font>
    <font>
      <sz val="10"/>
      <color theme="4" tint="-0.249977111117893"/>
      <name val="Arial"/>
      <family val="2"/>
    </font>
    <font>
      <sz val="11"/>
      <name val="Calibri"/>
      <family val="2"/>
      <scheme val="minor"/>
    </font>
    <font>
      <u/>
      <sz val="10"/>
      <color indexed="1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8"/>
      <color theme="0"/>
      <name val="Algerian"/>
      <family val="5"/>
    </font>
    <font>
      <b/>
      <sz val="28"/>
      <color theme="0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8"/>
      <color theme="0"/>
      <name val="Arial"/>
      <family val="2"/>
    </font>
    <font>
      <u/>
      <sz val="8"/>
      <color theme="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/>
      <diagonal/>
    </border>
    <border>
      <left/>
      <right style="thin">
        <color indexed="55"/>
      </right>
      <top style="thin">
        <color indexed="55"/>
      </top>
      <bottom/>
      <diagonal/>
    </border>
    <border>
      <left/>
      <right/>
      <top style="thin">
        <color indexed="55"/>
      </top>
      <bottom/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55"/>
      </top>
      <bottom/>
      <diagonal/>
    </border>
    <border>
      <left style="thin">
        <color indexed="64"/>
      </left>
      <right/>
      <top style="thin">
        <color indexed="55"/>
      </top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6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8" fillId="0" borderId="0" xfId="0" applyFont="1"/>
    <xf numFmtId="166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" fontId="9" fillId="0" borderId="7" xfId="0" applyNumberFormat="1" applyFont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166" fontId="2" fillId="0" borderId="0" xfId="0" applyNumberFormat="1" applyFont="1" applyAlignment="1">
      <alignment horizontal="center"/>
    </xf>
    <xf numFmtId="0" fontId="14" fillId="0" borderId="0" xfId="0" applyFont="1"/>
    <xf numFmtId="0" fontId="3" fillId="2" borderId="0" xfId="1" applyFont="1" applyFill="1" applyBorder="1" applyAlignment="1" applyProtection="1"/>
    <xf numFmtId="0" fontId="0" fillId="2" borderId="0" xfId="0" applyFill="1"/>
    <xf numFmtId="0" fontId="2" fillId="2" borderId="0" xfId="0" applyFont="1" applyFill="1"/>
    <xf numFmtId="0" fontId="10" fillId="2" borderId="0" xfId="0" applyFont="1" applyFill="1" applyAlignment="1">
      <alignment vertical="top" wrapText="1"/>
    </xf>
    <xf numFmtId="0" fontId="14" fillId="2" borderId="0" xfId="0" applyFont="1" applyFill="1"/>
    <xf numFmtId="0" fontId="21" fillId="5" borderId="0" xfId="0" applyFont="1" applyFill="1"/>
    <xf numFmtId="0" fontId="21" fillId="5" borderId="0" xfId="0" applyFont="1" applyFill="1" applyAlignment="1">
      <alignment horizontal="right"/>
    </xf>
    <xf numFmtId="166" fontId="23" fillId="5" borderId="0" xfId="0" applyNumberFormat="1" applyFont="1" applyFill="1" applyAlignment="1">
      <alignment horizontal="center"/>
    </xf>
    <xf numFmtId="0" fontId="5" fillId="6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/>
    </xf>
    <xf numFmtId="164" fontId="5" fillId="7" borderId="1" xfId="0" applyNumberFormat="1" applyFont="1" applyFill="1" applyBorder="1" applyAlignment="1">
      <alignment horizontal="center" vertical="center"/>
    </xf>
    <xf numFmtId="0" fontId="0" fillId="0" borderId="12" xfId="0" applyBorder="1" applyAlignment="1">
      <alignment horizontal="left"/>
    </xf>
    <xf numFmtId="0" fontId="14" fillId="0" borderId="11" xfId="0" applyFont="1" applyBorder="1"/>
    <xf numFmtId="0" fontId="0" fillId="0" borderId="12" xfId="0" applyBorder="1"/>
    <xf numFmtId="0" fontId="14" fillId="0" borderId="11" xfId="0" applyFont="1" applyBorder="1" applyAlignment="1">
      <alignment vertical="top" wrapText="1"/>
    </xf>
    <xf numFmtId="0" fontId="0" fillId="0" borderId="14" xfId="0" applyBorder="1"/>
    <xf numFmtId="0" fontId="9" fillId="0" borderId="15" xfId="0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166" fontId="2" fillId="0" borderId="16" xfId="0" applyNumberFormat="1" applyFont="1" applyBorder="1" applyAlignment="1">
      <alignment horizontal="left" indent="1"/>
    </xf>
    <xf numFmtId="166" fontId="2" fillId="0" borderId="17" xfId="0" applyNumberFormat="1" applyFont="1" applyBorder="1" applyAlignment="1">
      <alignment horizontal="left" indent="1"/>
    </xf>
    <xf numFmtId="166" fontId="13" fillId="0" borderId="17" xfId="0" applyNumberFormat="1" applyFont="1" applyBorder="1" applyAlignment="1">
      <alignment horizontal="left" indent="1"/>
    </xf>
    <xf numFmtId="0" fontId="12" fillId="9" borderId="1" xfId="0" applyFont="1" applyFill="1" applyBorder="1" applyAlignment="1">
      <alignment horizontal="center"/>
    </xf>
    <xf numFmtId="0" fontId="12" fillId="10" borderId="1" xfId="0" applyFont="1" applyFill="1" applyBorder="1" applyAlignment="1">
      <alignment horizontal="center"/>
    </xf>
    <xf numFmtId="0" fontId="7" fillId="8" borderId="5" xfId="0" applyFont="1" applyFill="1" applyBorder="1" applyAlignment="1">
      <alignment horizontal="center" vertical="center"/>
    </xf>
    <xf numFmtId="0" fontId="7" fillId="8" borderId="6" xfId="0" applyFont="1" applyFill="1" applyBorder="1" applyAlignment="1">
      <alignment horizontal="center" vertical="center"/>
    </xf>
    <xf numFmtId="14" fontId="9" fillId="11" borderId="1" xfId="0" applyNumberFormat="1" applyFont="1" applyFill="1" applyBorder="1" applyAlignment="1">
      <alignment horizontal="right" vertical="center" indent="1"/>
    </xf>
    <xf numFmtId="1" fontId="9" fillId="11" borderId="1" xfId="0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left" vertical="top" wrapText="1"/>
    </xf>
    <xf numFmtId="0" fontId="14" fillId="0" borderId="13" xfId="0" applyFont="1" applyBorder="1" applyAlignment="1">
      <alignment horizontal="left" vertical="top" wrapText="1"/>
    </xf>
    <xf numFmtId="0" fontId="7" fillId="8" borderId="8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/>
    </xf>
    <xf numFmtId="0" fontId="24" fillId="5" borderId="0" xfId="1" applyFont="1" applyFill="1" applyBorder="1" applyAlignment="1" applyProtection="1">
      <alignment horizontal="center"/>
    </xf>
    <xf numFmtId="0" fontId="19" fillId="4" borderId="0" xfId="0" applyFont="1" applyFill="1" applyAlignment="1">
      <alignment horizontal="center" vertical="center"/>
    </xf>
    <xf numFmtId="0" fontId="20" fillId="3" borderId="0" xfId="0" applyFont="1" applyFill="1" applyAlignment="1">
      <alignment horizontal="center" vertical="center"/>
    </xf>
    <xf numFmtId="0" fontId="22" fillId="5" borderId="8" xfId="0" applyFont="1" applyFill="1" applyBorder="1" applyAlignment="1">
      <alignment horizontal="center"/>
    </xf>
    <xf numFmtId="0" fontId="22" fillId="5" borderId="10" xfId="0" applyFont="1" applyFill="1" applyBorder="1" applyAlignment="1">
      <alignment horizontal="center"/>
    </xf>
    <xf numFmtId="0" fontId="22" fillId="5" borderId="9" xfId="0" applyFont="1" applyFill="1" applyBorder="1" applyAlignment="1">
      <alignment horizontal="center"/>
    </xf>
    <xf numFmtId="0" fontId="7" fillId="8" borderId="8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/>
    </xf>
    <xf numFmtId="169" fontId="11" fillId="8" borderId="5" xfId="0" applyNumberFormat="1" applyFont="1" applyFill="1" applyBorder="1" applyAlignment="1">
      <alignment horizontal="center" vertical="center"/>
    </xf>
    <xf numFmtId="169" fontId="11" fillId="8" borderId="7" xfId="0" applyNumberFormat="1" applyFont="1" applyFill="1" applyBorder="1" applyAlignment="1">
      <alignment horizontal="center" vertical="center"/>
    </xf>
    <xf numFmtId="169" fontId="11" fillId="8" borderId="6" xfId="0" applyNumberFormat="1" applyFont="1" applyFill="1" applyBorder="1" applyAlignment="1">
      <alignment horizontal="center" vertical="center"/>
    </xf>
    <xf numFmtId="170" fontId="9" fillId="0" borderId="0" xfId="0" applyNumberFormat="1" applyFont="1" applyAlignment="1">
      <alignment horizontal="center" vertical="center"/>
    </xf>
    <xf numFmtId="170" fontId="9" fillId="11" borderId="1" xfId="0" applyNumberFormat="1" applyFont="1" applyFill="1" applyBorder="1" applyAlignment="1">
      <alignment horizontal="right" vertical="center" indent="1"/>
    </xf>
  </cellXfs>
  <cellStyles count="4">
    <cellStyle name="Hipervínculo" xfId="1" builtinId="8"/>
    <cellStyle name="Hyperlink 2" xfId="3" xr:uid="{5E788D6C-F9D6-4407-BDEB-F593B8F5B75B}"/>
    <cellStyle name="Normal" xfId="0" builtinId="0"/>
    <cellStyle name="Normal 2" xfId="2" xr:uid="{8B6153B0-4090-4C54-A440-B8A48000C260}"/>
  </cellStyles>
  <dxfs count="3">
    <dxf>
      <font>
        <condense val="0"/>
        <extend val="0"/>
        <color indexed="9"/>
      </font>
      <fill>
        <patternFill>
          <bgColor theme="4" tint="0.39994506668294322"/>
        </patternFill>
      </fill>
    </dxf>
    <dxf>
      <font>
        <condense val="0"/>
        <extend val="0"/>
        <color indexed="9"/>
      </font>
      <fill>
        <patternFill>
          <bgColor theme="5"/>
        </patternFill>
      </fill>
    </dxf>
    <dxf>
      <font>
        <condense val="0"/>
        <extend val="0"/>
      </font>
      <fill>
        <patternFill>
          <bgColor theme="0" tint="-4.9989318521683403E-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B1E5E5"/>
      <rgbColor rgb="000000FF"/>
      <rgbColor rgb="00B1B1E5"/>
      <rgbColor rgb="00FF00FF"/>
      <rgbColor rgb="0000FFFF"/>
      <rgbColor rgb="00800000"/>
      <rgbColor rgb="0039ACAC"/>
      <rgbColor rgb="00000080"/>
      <rgbColor rgb="003939AC"/>
      <rgbColor rgb="00D1A375"/>
      <rgbColor rgb="00008080"/>
      <rgbColor rgb="00EEEEEE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ECF9F9"/>
      <rgbColor rgb="00ECECF9"/>
      <rgbColor rgb="0099CCFF"/>
      <rgbColor rgb="00FF99CC"/>
      <rgbColor rgb="00F9F2EC"/>
      <rgbColor rgb="00ECF2F9"/>
      <rgbColor rgb="003366FF"/>
      <rgbColor rgb="0033CCCC"/>
      <rgbColor rgb="007575D1"/>
      <rgbColor rgb="00B1CBE5"/>
      <rgbColor rgb="0075A3D1"/>
      <rgbColor rgb="003973AC"/>
      <rgbColor rgb="00AC7339"/>
      <rgbColor rgb="00B2B2B2"/>
      <rgbColor rgb="00003366"/>
      <rgbColor rgb="0075D1D1"/>
      <rgbColor rgb="00216363"/>
      <rgbColor rgb="00212163"/>
      <rgbColor rgb="00214263"/>
      <rgbColor rgb="00E5CBB1"/>
      <rgbColor rgb="00634221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V42-BluePurple">
      <a:dk1>
        <a:sysClr val="windowText" lastClr="000000"/>
      </a:dk1>
      <a:lt1>
        <a:sysClr val="window" lastClr="FFFFFF"/>
      </a:lt1>
      <a:dk2>
        <a:srgbClr val="2A5181"/>
      </a:dk2>
      <a:lt2>
        <a:srgbClr val="EEE9E2"/>
      </a:lt2>
      <a:accent1>
        <a:srgbClr val="4A81C4"/>
      </a:accent1>
      <a:accent2>
        <a:srgbClr val="704AC4"/>
      </a:accent2>
      <a:accent3>
        <a:srgbClr val="9BC44A"/>
      </a:accent3>
      <a:accent4>
        <a:srgbClr val="C44D4A"/>
      </a:accent4>
      <a:accent5>
        <a:srgbClr val="4AAAC4"/>
      </a:accent5>
      <a:accent6>
        <a:srgbClr val="C4814A"/>
      </a:accent6>
      <a:hlink>
        <a:srgbClr val="5286C6"/>
      </a:hlink>
      <a:folHlink>
        <a:srgbClr val="7F7F7F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1"/>
  <sheetViews>
    <sheetView showGridLines="0" tabSelected="1" zoomScaleNormal="100" workbookViewId="0">
      <selection activeCell="Z33" sqref="Z33"/>
    </sheetView>
  </sheetViews>
  <sheetFormatPr baseColWidth="10" defaultColWidth="8.88671875" defaultRowHeight="13.2" x14ac:dyDescent="0.25"/>
  <cols>
    <col min="1" max="7" width="3.44140625" customWidth="1"/>
    <col min="8" max="8" width="3.109375" customWidth="1"/>
    <col min="9" max="15" width="3.44140625" customWidth="1"/>
    <col min="16" max="16" width="3.109375" customWidth="1"/>
    <col min="17" max="23" width="3.44140625" customWidth="1"/>
    <col min="24" max="24" width="4.88671875" customWidth="1"/>
    <col min="25" max="25" width="19.77734375" customWidth="1"/>
    <col min="26" max="26" width="14.33203125" style="3" customWidth="1"/>
    <col min="27" max="27" width="3.6640625" customWidth="1"/>
    <col min="28" max="28" width="38.88671875" style="11" customWidth="1"/>
  </cols>
  <sheetData>
    <row r="1" spans="1:29" ht="23.25" customHeight="1" x14ac:dyDescent="0.25">
      <c r="A1" s="45" t="s">
        <v>15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</row>
    <row r="2" spans="1:29" s="13" customFormat="1" x14ac:dyDescent="0.25">
      <c r="A2" s="12"/>
      <c r="B2" s="12"/>
      <c r="C2" s="12"/>
      <c r="D2" s="12"/>
      <c r="E2" s="12"/>
      <c r="F2" s="12"/>
      <c r="R2" s="14"/>
      <c r="S2" s="14"/>
      <c r="T2" s="14"/>
      <c r="U2" s="14"/>
      <c r="V2" s="14"/>
      <c r="W2" s="14"/>
      <c r="Y2" s="15"/>
      <c r="Z2" s="15"/>
      <c r="AA2" s="15"/>
      <c r="AB2" s="16"/>
    </row>
    <row r="3" spans="1:29" x14ac:dyDescent="0.25">
      <c r="A3" s="17"/>
      <c r="B3" s="17"/>
      <c r="C3" s="17"/>
      <c r="D3" s="18" t="s">
        <v>13</v>
      </c>
      <c r="E3" s="47">
        <v>2022</v>
      </c>
      <c r="F3" s="48"/>
      <c r="G3" s="49"/>
      <c r="H3" s="17"/>
      <c r="I3" s="17"/>
      <c r="J3" s="17"/>
      <c r="K3" s="17"/>
      <c r="L3" s="18" t="s">
        <v>14</v>
      </c>
      <c r="M3" s="47">
        <v>1</v>
      </c>
      <c r="N3" s="48"/>
      <c r="O3" s="49"/>
      <c r="P3" s="17"/>
      <c r="Q3" s="17"/>
      <c r="R3" s="17"/>
      <c r="S3" s="17"/>
      <c r="T3" s="17"/>
      <c r="U3" s="17"/>
      <c r="V3" s="17"/>
      <c r="W3" s="17"/>
      <c r="X3" s="17"/>
      <c r="Y3" s="19"/>
      <c r="Z3" s="44"/>
      <c r="AA3" s="44"/>
      <c r="AB3" s="44"/>
      <c r="AC3" s="44"/>
    </row>
    <row r="4" spans="1:29" x14ac:dyDescent="0.25">
      <c r="Y4" s="2"/>
    </row>
    <row r="5" spans="1:29" s="4" customFormat="1" ht="35.4" x14ac:dyDescent="0.25">
      <c r="A5" s="46">
        <v>2022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</row>
    <row r="6" spans="1:29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1"/>
      <c r="Z6" s="8"/>
    </row>
    <row r="7" spans="1:29" ht="15" customHeight="1" x14ac:dyDescent="0.25">
      <c r="A7" s="52">
        <v>44562</v>
      </c>
      <c r="B7" s="53"/>
      <c r="C7" s="53"/>
      <c r="D7" s="53"/>
      <c r="E7" s="53"/>
      <c r="F7" s="53"/>
      <c r="G7" s="54"/>
      <c r="H7" s="9"/>
      <c r="I7" s="52">
        <v>44593</v>
      </c>
      <c r="J7" s="53"/>
      <c r="K7" s="53"/>
      <c r="L7" s="53"/>
      <c r="M7" s="53"/>
      <c r="N7" s="53"/>
      <c r="O7" s="54"/>
      <c r="P7" s="9"/>
      <c r="Q7" s="52">
        <v>44621</v>
      </c>
      <c r="R7" s="53"/>
      <c r="S7" s="53"/>
      <c r="T7" s="53"/>
      <c r="U7" s="53"/>
      <c r="V7" s="53"/>
      <c r="W7" s="54"/>
      <c r="X7" s="7"/>
      <c r="Y7" s="50" t="s">
        <v>10</v>
      </c>
      <c r="Z7" s="51"/>
      <c r="AB7" s="42" t="s">
        <v>16</v>
      </c>
      <c r="AC7" s="43"/>
    </row>
    <row r="8" spans="1:29" x14ac:dyDescent="0.25">
      <c r="A8" s="20" t="s">
        <v>2</v>
      </c>
      <c r="B8" s="21" t="s">
        <v>3</v>
      </c>
      <c r="C8" s="21" t="s">
        <v>4</v>
      </c>
      <c r="D8" s="21" t="s">
        <v>5</v>
      </c>
      <c r="E8" s="21" t="s">
        <v>6</v>
      </c>
      <c r="F8" s="21" t="s">
        <v>7</v>
      </c>
      <c r="G8" s="22" t="s">
        <v>8</v>
      </c>
      <c r="H8" s="9"/>
      <c r="I8" s="20" t="s">
        <v>2</v>
      </c>
      <c r="J8" s="21" t="s">
        <v>3</v>
      </c>
      <c r="K8" s="21" t="s">
        <v>4</v>
      </c>
      <c r="L8" s="21" t="s">
        <v>5</v>
      </c>
      <c r="M8" s="21" t="s">
        <v>6</v>
      </c>
      <c r="N8" s="21" t="s">
        <v>7</v>
      </c>
      <c r="O8" s="22" t="s">
        <v>8</v>
      </c>
      <c r="P8" s="9"/>
      <c r="Q8" s="20" t="s">
        <v>2</v>
      </c>
      <c r="R8" s="21" t="s">
        <v>3</v>
      </c>
      <c r="S8" s="21" t="s">
        <v>4</v>
      </c>
      <c r="T8" s="21" t="s">
        <v>5</v>
      </c>
      <c r="U8" s="21" t="s">
        <v>6</v>
      </c>
      <c r="V8" s="21" t="s">
        <v>7</v>
      </c>
      <c r="W8" s="22" t="s">
        <v>8</v>
      </c>
      <c r="X8" s="7"/>
      <c r="Y8" s="55">
        <v>46041</v>
      </c>
      <c r="Z8" s="55"/>
      <c r="AB8" s="31"/>
      <c r="AC8" s="29"/>
    </row>
    <row r="9" spans="1:29" x14ac:dyDescent="0.25">
      <c r="A9" s="23" t="s">
        <v>17</v>
      </c>
      <c r="B9" s="23" t="s">
        <v>17</v>
      </c>
      <c r="C9" s="23" t="s">
        <v>17</v>
      </c>
      <c r="D9" s="23" t="s">
        <v>17</v>
      </c>
      <c r="E9" s="23" t="s">
        <v>17</v>
      </c>
      <c r="F9" s="23" t="s">
        <v>17</v>
      </c>
      <c r="G9" s="23">
        <v>44562</v>
      </c>
      <c r="H9" s="9"/>
      <c r="I9" s="23" t="s">
        <v>17</v>
      </c>
      <c r="J9" s="23" t="s">
        <v>17</v>
      </c>
      <c r="K9" s="23">
        <v>44593</v>
      </c>
      <c r="L9" s="23">
        <v>44594</v>
      </c>
      <c r="M9" s="23">
        <v>44595</v>
      </c>
      <c r="N9" s="23">
        <v>44596</v>
      </c>
      <c r="O9" s="23">
        <v>44597</v>
      </c>
      <c r="P9" s="9"/>
      <c r="Q9" s="23" t="s">
        <v>17</v>
      </c>
      <c r="R9" s="23" t="s">
        <v>17</v>
      </c>
      <c r="S9" s="23">
        <v>44621</v>
      </c>
      <c r="T9" s="23">
        <v>44622</v>
      </c>
      <c r="U9" s="23">
        <v>44623</v>
      </c>
      <c r="V9" s="23">
        <v>44624</v>
      </c>
      <c r="W9" s="23">
        <v>44625</v>
      </c>
      <c r="X9" s="7"/>
      <c r="Y9" s="7"/>
      <c r="Z9" s="8"/>
      <c r="AB9" s="32"/>
      <c r="AC9" s="30"/>
    </row>
    <row r="10" spans="1:29" x14ac:dyDescent="0.25">
      <c r="A10" s="23">
        <v>44563</v>
      </c>
      <c r="B10" s="23">
        <v>44564</v>
      </c>
      <c r="C10" s="23">
        <v>44565</v>
      </c>
      <c r="D10" s="23">
        <v>44566</v>
      </c>
      <c r="E10" s="23">
        <v>44567</v>
      </c>
      <c r="F10" s="23">
        <v>44568</v>
      </c>
      <c r="G10" s="23">
        <v>44569</v>
      </c>
      <c r="H10" s="9"/>
      <c r="I10" s="23">
        <v>44598</v>
      </c>
      <c r="J10" s="23">
        <v>44599</v>
      </c>
      <c r="K10" s="23">
        <v>44600</v>
      </c>
      <c r="L10" s="23">
        <v>44601</v>
      </c>
      <c r="M10" s="23">
        <v>44602</v>
      </c>
      <c r="N10" s="23">
        <v>44603</v>
      </c>
      <c r="O10" s="23">
        <v>44604</v>
      </c>
      <c r="P10" s="9"/>
      <c r="Q10" s="23">
        <v>44626</v>
      </c>
      <c r="R10" s="23">
        <v>44627</v>
      </c>
      <c r="S10" s="23">
        <v>44628</v>
      </c>
      <c r="T10" s="23">
        <v>44629</v>
      </c>
      <c r="U10" s="23">
        <v>44630</v>
      </c>
      <c r="V10" s="23">
        <v>44631</v>
      </c>
      <c r="W10" s="23">
        <v>44632</v>
      </c>
      <c r="X10" s="7"/>
      <c r="Y10" s="34" t="s">
        <v>12</v>
      </c>
      <c r="Z10" s="35" t="s">
        <v>11</v>
      </c>
      <c r="AB10" s="32"/>
      <c r="AC10" s="30"/>
    </row>
    <row r="11" spans="1:29" x14ac:dyDescent="0.25">
      <c r="A11" s="23">
        <v>44570</v>
      </c>
      <c r="B11" s="23">
        <v>44571</v>
      </c>
      <c r="C11" s="23">
        <v>44572</v>
      </c>
      <c r="D11" s="23">
        <v>44573</v>
      </c>
      <c r="E11" s="23">
        <v>44574</v>
      </c>
      <c r="F11" s="23">
        <v>44575</v>
      </c>
      <c r="G11" s="23">
        <v>44576</v>
      </c>
      <c r="H11" s="9"/>
      <c r="I11" s="23">
        <v>44605</v>
      </c>
      <c r="J11" s="23">
        <v>44606</v>
      </c>
      <c r="K11" s="23">
        <v>44607</v>
      </c>
      <c r="L11" s="23">
        <v>44608</v>
      </c>
      <c r="M11" s="23">
        <v>44609</v>
      </c>
      <c r="N11" s="23">
        <v>44610</v>
      </c>
      <c r="O11" s="23">
        <v>44611</v>
      </c>
      <c r="P11" s="9"/>
      <c r="Q11" s="23">
        <v>44633</v>
      </c>
      <c r="R11" s="23">
        <v>44634</v>
      </c>
      <c r="S11" s="23">
        <v>44635</v>
      </c>
      <c r="T11" s="23">
        <v>44636</v>
      </c>
      <c r="U11" s="23">
        <v>44637</v>
      </c>
      <c r="V11" s="23">
        <v>44638</v>
      </c>
      <c r="W11" s="23">
        <v>44639</v>
      </c>
      <c r="X11" s="7"/>
      <c r="Y11" s="7"/>
      <c r="Z11" s="8"/>
      <c r="AB11" s="32"/>
      <c r="AC11" s="30"/>
    </row>
    <row r="12" spans="1:29" x14ac:dyDescent="0.25">
      <c r="A12" s="23">
        <v>44577</v>
      </c>
      <c r="B12" s="23">
        <v>44578</v>
      </c>
      <c r="C12" s="23">
        <v>44579</v>
      </c>
      <c r="D12" s="23">
        <v>44580</v>
      </c>
      <c r="E12" s="23">
        <v>44581</v>
      </c>
      <c r="F12" s="23">
        <v>44582</v>
      </c>
      <c r="G12" s="23">
        <v>44583</v>
      </c>
      <c r="H12" s="9"/>
      <c r="I12" s="23">
        <v>44612</v>
      </c>
      <c r="J12" s="23">
        <v>44613</v>
      </c>
      <c r="K12" s="23">
        <v>44614</v>
      </c>
      <c r="L12" s="23">
        <v>44615</v>
      </c>
      <c r="M12" s="23">
        <v>44616</v>
      </c>
      <c r="N12" s="23">
        <v>44617</v>
      </c>
      <c r="O12" s="23">
        <v>44618</v>
      </c>
      <c r="P12" s="9"/>
      <c r="Q12" s="23">
        <v>44640</v>
      </c>
      <c r="R12" s="23">
        <v>44641</v>
      </c>
      <c r="S12" s="23">
        <v>44642</v>
      </c>
      <c r="T12" s="23">
        <v>44643</v>
      </c>
      <c r="U12" s="23">
        <v>44644</v>
      </c>
      <c r="V12" s="23">
        <v>44645</v>
      </c>
      <c r="W12" s="23">
        <v>44646</v>
      </c>
      <c r="X12" s="7"/>
      <c r="Y12" s="7"/>
      <c r="Z12" s="8"/>
      <c r="AB12" s="32"/>
      <c r="AC12" s="30"/>
    </row>
    <row r="13" spans="1:29" x14ac:dyDescent="0.25">
      <c r="A13" s="23">
        <v>44584</v>
      </c>
      <c r="B13" s="23">
        <v>44585</v>
      </c>
      <c r="C13" s="23">
        <v>44586</v>
      </c>
      <c r="D13" s="23">
        <v>44587</v>
      </c>
      <c r="E13" s="23">
        <v>44588</v>
      </c>
      <c r="F13" s="23">
        <v>44589</v>
      </c>
      <c r="G13" s="23">
        <v>44590</v>
      </c>
      <c r="H13" s="9"/>
      <c r="I13" s="23">
        <v>44619</v>
      </c>
      <c r="J13" s="23">
        <v>44620</v>
      </c>
      <c r="K13" s="23" t="s">
        <v>17</v>
      </c>
      <c r="L13" s="23" t="s">
        <v>17</v>
      </c>
      <c r="M13" s="23" t="s">
        <v>17</v>
      </c>
      <c r="N13" s="23" t="s">
        <v>17</v>
      </c>
      <c r="O13" s="23" t="s">
        <v>17</v>
      </c>
      <c r="P13" s="9"/>
      <c r="Q13" s="23">
        <v>44647</v>
      </c>
      <c r="R13" s="23">
        <v>44648</v>
      </c>
      <c r="S13" s="23">
        <v>44649</v>
      </c>
      <c r="T13" s="23">
        <v>44650</v>
      </c>
      <c r="U13" s="23">
        <v>44651</v>
      </c>
      <c r="V13" s="23" t="s">
        <v>17</v>
      </c>
      <c r="W13" s="23" t="s">
        <v>17</v>
      </c>
      <c r="X13" s="7"/>
      <c r="Y13" s="36" t="s">
        <v>9</v>
      </c>
      <c r="Z13" s="37" t="s">
        <v>1</v>
      </c>
      <c r="AB13" s="32"/>
      <c r="AC13" s="30"/>
    </row>
    <row r="14" spans="1:29" x14ac:dyDescent="0.25">
      <c r="A14" s="23">
        <v>44591</v>
      </c>
      <c r="B14" s="23">
        <v>44592</v>
      </c>
      <c r="C14" s="23" t="s">
        <v>17</v>
      </c>
      <c r="D14" s="23" t="s">
        <v>17</v>
      </c>
      <c r="E14" s="23" t="s">
        <v>17</v>
      </c>
      <c r="F14" s="23" t="s">
        <v>17</v>
      </c>
      <c r="G14" s="23" t="s">
        <v>17</v>
      </c>
      <c r="H14" s="9"/>
      <c r="I14" s="23" t="s">
        <v>17</v>
      </c>
      <c r="J14" s="23" t="s">
        <v>17</v>
      </c>
      <c r="K14" s="23" t="s">
        <v>17</v>
      </c>
      <c r="L14" s="23" t="s">
        <v>17</v>
      </c>
      <c r="M14" s="23" t="s">
        <v>17</v>
      </c>
      <c r="N14" s="23" t="s">
        <v>17</v>
      </c>
      <c r="O14" s="23" t="s">
        <v>17</v>
      </c>
      <c r="P14" s="5"/>
      <c r="Q14" s="23" t="s">
        <v>17</v>
      </c>
      <c r="R14" s="23" t="s">
        <v>17</v>
      </c>
      <c r="S14" s="23" t="s">
        <v>17</v>
      </c>
      <c r="T14" s="23" t="s">
        <v>17</v>
      </c>
      <c r="U14" s="23" t="s">
        <v>17</v>
      </c>
      <c r="V14" s="23" t="s">
        <v>17</v>
      </c>
      <c r="W14" s="23" t="s">
        <v>17</v>
      </c>
      <c r="X14" s="7"/>
      <c r="Y14" s="6">
        <v>32</v>
      </c>
      <c r="Z14" s="6">
        <v>6.25</v>
      </c>
      <c r="AB14" s="33"/>
      <c r="AC14" s="24"/>
    </row>
    <row r="15" spans="1:29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7"/>
      <c r="Y15" s="7"/>
      <c r="Z15" s="8"/>
      <c r="AB15" s="25"/>
      <c r="AC15" s="26"/>
    </row>
    <row r="16" spans="1:29" ht="15.6" x14ac:dyDescent="0.25">
      <c r="A16" s="52">
        <v>44652</v>
      </c>
      <c r="B16" s="53"/>
      <c r="C16" s="53"/>
      <c r="D16" s="53"/>
      <c r="E16" s="53"/>
      <c r="F16" s="53"/>
      <c r="G16" s="54"/>
      <c r="H16" s="9"/>
      <c r="I16" s="52">
        <v>44682</v>
      </c>
      <c r="J16" s="53"/>
      <c r="K16" s="53"/>
      <c r="L16" s="53"/>
      <c r="M16" s="53"/>
      <c r="N16" s="53"/>
      <c r="O16" s="54"/>
      <c r="P16" s="9"/>
      <c r="Q16" s="52">
        <v>44713</v>
      </c>
      <c r="R16" s="53"/>
      <c r="S16" s="53"/>
      <c r="T16" s="53"/>
      <c r="U16" s="53"/>
      <c r="V16" s="53"/>
      <c r="W16" s="54"/>
      <c r="X16" s="7"/>
      <c r="Y16" s="36" t="s">
        <v>0</v>
      </c>
      <c r="Z16" s="37" t="s">
        <v>1</v>
      </c>
      <c r="AB16" s="40"/>
      <c r="AC16" s="26"/>
    </row>
    <row r="17" spans="1:29" x14ac:dyDescent="0.25">
      <c r="A17" s="20" t="s">
        <v>2</v>
      </c>
      <c r="B17" s="21" t="s">
        <v>3</v>
      </c>
      <c r="C17" s="21" t="s">
        <v>4</v>
      </c>
      <c r="D17" s="21" t="s">
        <v>5</v>
      </c>
      <c r="E17" s="21" t="s">
        <v>6</v>
      </c>
      <c r="F17" s="21" t="s">
        <v>7</v>
      </c>
      <c r="G17" s="22" t="s">
        <v>8</v>
      </c>
      <c r="H17" s="9"/>
      <c r="I17" s="20" t="s">
        <v>2</v>
      </c>
      <c r="J17" s="21" t="s">
        <v>3</v>
      </c>
      <c r="K17" s="21" t="s">
        <v>4</v>
      </c>
      <c r="L17" s="21" t="s">
        <v>5</v>
      </c>
      <c r="M17" s="21" t="s">
        <v>6</v>
      </c>
      <c r="N17" s="21" t="s">
        <v>7</v>
      </c>
      <c r="O17" s="22" t="s">
        <v>8</v>
      </c>
      <c r="P17" s="9"/>
      <c r="Q17" s="20" t="s">
        <v>2</v>
      </c>
      <c r="R17" s="21" t="s">
        <v>3</v>
      </c>
      <c r="S17" s="21" t="s">
        <v>4</v>
      </c>
      <c r="T17" s="21" t="s">
        <v>5</v>
      </c>
      <c r="U17" s="21" t="s">
        <v>6</v>
      </c>
      <c r="V17" s="21" t="s">
        <v>7</v>
      </c>
      <c r="W17" s="22" t="s">
        <v>8</v>
      </c>
      <c r="X17" s="7"/>
      <c r="Y17" s="56">
        <v>44570</v>
      </c>
      <c r="Z17" s="39">
        <v>7</v>
      </c>
      <c r="AB17" s="40"/>
      <c r="AC17" s="26"/>
    </row>
    <row r="18" spans="1:29" x14ac:dyDescent="0.25">
      <c r="A18" s="23" t="s">
        <v>17</v>
      </c>
      <c r="B18" s="23" t="s">
        <v>17</v>
      </c>
      <c r="C18" s="23" t="s">
        <v>17</v>
      </c>
      <c r="D18" s="23" t="s">
        <v>17</v>
      </c>
      <c r="E18" s="23" t="s">
        <v>17</v>
      </c>
      <c r="F18" s="23">
        <v>44652</v>
      </c>
      <c r="G18" s="23">
        <v>44653</v>
      </c>
      <c r="H18" s="9"/>
      <c r="I18" s="23">
        <v>44682</v>
      </c>
      <c r="J18" s="23">
        <v>44683</v>
      </c>
      <c r="K18" s="23">
        <v>44684</v>
      </c>
      <c r="L18" s="23">
        <v>44685</v>
      </c>
      <c r="M18" s="23">
        <v>44686</v>
      </c>
      <c r="N18" s="23">
        <v>44687</v>
      </c>
      <c r="O18" s="23">
        <v>44688</v>
      </c>
      <c r="P18" s="9"/>
      <c r="Q18" s="23" t="s">
        <v>17</v>
      </c>
      <c r="R18" s="23" t="s">
        <v>17</v>
      </c>
      <c r="S18" s="23" t="s">
        <v>17</v>
      </c>
      <c r="T18" s="23">
        <v>44713</v>
      </c>
      <c r="U18" s="23">
        <v>44714</v>
      </c>
      <c r="V18" s="23">
        <v>44715</v>
      </c>
      <c r="W18" s="23">
        <v>44716</v>
      </c>
      <c r="X18" s="7"/>
      <c r="Y18" s="56">
        <v>44602</v>
      </c>
      <c r="Z18" s="39">
        <v>8</v>
      </c>
      <c r="AB18" s="27"/>
      <c r="AC18" s="26"/>
    </row>
    <row r="19" spans="1:29" ht="12.75" customHeight="1" x14ac:dyDescent="0.25">
      <c r="A19" s="23">
        <v>44654</v>
      </c>
      <c r="B19" s="23">
        <v>44655</v>
      </c>
      <c r="C19" s="23">
        <v>44656</v>
      </c>
      <c r="D19" s="23">
        <v>44657</v>
      </c>
      <c r="E19" s="23">
        <v>44658</v>
      </c>
      <c r="F19" s="23">
        <v>44659</v>
      </c>
      <c r="G19" s="23">
        <v>44660</v>
      </c>
      <c r="H19" s="9"/>
      <c r="I19" s="23">
        <v>44689</v>
      </c>
      <c r="J19" s="23">
        <v>44690</v>
      </c>
      <c r="K19" s="23">
        <v>44691</v>
      </c>
      <c r="L19" s="23">
        <v>44692</v>
      </c>
      <c r="M19" s="23">
        <v>44693</v>
      </c>
      <c r="N19" s="23">
        <v>44694</v>
      </c>
      <c r="O19" s="23">
        <v>44695</v>
      </c>
      <c r="P19" s="9"/>
      <c r="Q19" s="23">
        <v>44717</v>
      </c>
      <c r="R19" s="23">
        <v>44718</v>
      </c>
      <c r="S19" s="23">
        <v>44719</v>
      </c>
      <c r="T19" s="23">
        <v>44720</v>
      </c>
      <c r="U19" s="23">
        <v>44721</v>
      </c>
      <c r="V19" s="23">
        <v>44722</v>
      </c>
      <c r="W19" s="23">
        <v>44723</v>
      </c>
      <c r="X19" s="7"/>
      <c r="Y19" s="56">
        <v>44634</v>
      </c>
      <c r="Z19" s="39">
        <v>6</v>
      </c>
      <c r="AB19" s="25"/>
      <c r="AC19" s="26"/>
    </row>
    <row r="20" spans="1:29" x14ac:dyDescent="0.25">
      <c r="A20" s="23">
        <v>44661</v>
      </c>
      <c r="B20" s="23">
        <v>44662</v>
      </c>
      <c r="C20" s="23">
        <v>44663</v>
      </c>
      <c r="D20" s="23">
        <v>44664</v>
      </c>
      <c r="E20" s="23">
        <v>44665</v>
      </c>
      <c r="F20" s="23">
        <v>44666</v>
      </c>
      <c r="G20" s="23">
        <v>44667</v>
      </c>
      <c r="H20" s="9"/>
      <c r="I20" s="23">
        <v>44696</v>
      </c>
      <c r="J20" s="23">
        <v>44697</v>
      </c>
      <c r="K20" s="23">
        <v>44698</v>
      </c>
      <c r="L20" s="23">
        <v>44699</v>
      </c>
      <c r="M20" s="23">
        <v>44700</v>
      </c>
      <c r="N20" s="23">
        <v>44701</v>
      </c>
      <c r="O20" s="23">
        <v>44702</v>
      </c>
      <c r="P20" s="9"/>
      <c r="Q20" s="23">
        <v>44724</v>
      </c>
      <c r="R20" s="23">
        <v>44725</v>
      </c>
      <c r="S20" s="23">
        <v>44726</v>
      </c>
      <c r="T20" s="23">
        <v>44727</v>
      </c>
      <c r="U20" s="23">
        <v>44728</v>
      </c>
      <c r="V20" s="23">
        <v>44729</v>
      </c>
      <c r="W20" s="23">
        <v>44730</v>
      </c>
      <c r="X20" s="7"/>
      <c r="Y20" s="56">
        <v>44666</v>
      </c>
      <c r="Z20" s="39">
        <v>6</v>
      </c>
      <c r="AB20" s="40"/>
      <c r="AC20" s="26"/>
    </row>
    <row r="21" spans="1:29" x14ac:dyDescent="0.25">
      <c r="A21" s="23">
        <v>44668</v>
      </c>
      <c r="B21" s="23">
        <v>44669</v>
      </c>
      <c r="C21" s="23">
        <v>44670</v>
      </c>
      <c r="D21" s="23">
        <v>44671</v>
      </c>
      <c r="E21" s="23">
        <v>44672</v>
      </c>
      <c r="F21" s="23">
        <v>44673</v>
      </c>
      <c r="G21" s="23">
        <v>44674</v>
      </c>
      <c r="H21" s="9"/>
      <c r="I21" s="23">
        <v>44703</v>
      </c>
      <c r="J21" s="23">
        <v>44704</v>
      </c>
      <c r="K21" s="23">
        <v>44705</v>
      </c>
      <c r="L21" s="23">
        <v>44706</v>
      </c>
      <c r="M21" s="23">
        <v>44707</v>
      </c>
      <c r="N21" s="23">
        <v>44708</v>
      </c>
      <c r="O21" s="23">
        <v>44709</v>
      </c>
      <c r="P21" s="9"/>
      <c r="Q21" s="23">
        <v>44731</v>
      </c>
      <c r="R21" s="23">
        <v>44732</v>
      </c>
      <c r="S21" s="23">
        <v>44733</v>
      </c>
      <c r="T21" s="23">
        <v>44734</v>
      </c>
      <c r="U21" s="23">
        <v>44735</v>
      </c>
      <c r="V21" s="23">
        <v>44736</v>
      </c>
      <c r="W21" s="23">
        <v>44737</v>
      </c>
      <c r="X21" s="7"/>
      <c r="Y21" s="56">
        <v>44698</v>
      </c>
      <c r="Z21" s="39">
        <v>6</v>
      </c>
      <c r="AB21" s="40"/>
      <c r="AC21" s="26"/>
    </row>
    <row r="22" spans="1:29" x14ac:dyDescent="0.25">
      <c r="A22" s="23">
        <v>44675</v>
      </c>
      <c r="B22" s="23">
        <v>44676</v>
      </c>
      <c r="C22" s="23">
        <v>44677</v>
      </c>
      <c r="D22" s="23">
        <v>44678</v>
      </c>
      <c r="E22" s="23">
        <v>44679</v>
      </c>
      <c r="F22" s="23">
        <v>44680</v>
      </c>
      <c r="G22" s="23">
        <v>44681</v>
      </c>
      <c r="H22" s="9"/>
      <c r="I22" s="23">
        <v>44710</v>
      </c>
      <c r="J22" s="23">
        <v>44711</v>
      </c>
      <c r="K22" s="23">
        <v>44712</v>
      </c>
      <c r="L22" s="23" t="s">
        <v>17</v>
      </c>
      <c r="M22" s="23" t="s">
        <v>17</v>
      </c>
      <c r="N22" s="23" t="s">
        <v>17</v>
      </c>
      <c r="O22" s="23" t="s">
        <v>17</v>
      </c>
      <c r="P22" s="9"/>
      <c r="Q22" s="23">
        <v>44738</v>
      </c>
      <c r="R22" s="23">
        <v>44739</v>
      </c>
      <c r="S22" s="23">
        <v>44740</v>
      </c>
      <c r="T22" s="23">
        <v>44741</v>
      </c>
      <c r="U22" s="23">
        <v>44742</v>
      </c>
      <c r="V22" s="23" t="s">
        <v>17</v>
      </c>
      <c r="W22" s="23" t="s">
        <v>17</v>
      </c>
      <c r="X22" s="7"/>
      <c r="Y22" s="56">
        <v>44730</v>
      </c>
      <c r="Z22" s="39">
        <v>6</v>
      </c>
      <c r="AB22" s="40"/>
      <c r="AC22" s="26"/>
    </row>
    <row r="23" spans="1:29" x14ac:dyDescent="0.25">
      <c r="A23" s="23" t="s">
        <v>17</v>
      </c>
      <c r="B23" s="23" t="s">
        <v>17</v>
      </c>
      <c r="C23" s="23" t="s">
        <v>17</v>
      </c>
      <c r="D23" s="23" t="s">
        <v>17</v>
      </c>
      <c r="E23" s="23" t="s">
        <v>17</v>
      </c>
      <c r="F23" s="23" t="s">
        <v>17</v>
      </c>
      <c r="G23" s="23" t="s">
        <v>17</v>
      </c>
      <c r="H23" s="9"/>
      <c r="I23" s="23" t="s">
        <v>17</v>
      </c>
      <c r="J23" s="23" t="s">
        <v>17</v>
      </c>
      <c r="K23" s="23" t="s">
        <v>17</v>
      </c>
      <c r="L23" s="23" t="s">
        <v>17</v>
      </c>
      <c r="M23" s="23" t="s">
        <v>17</v>
      </c>
      <c r="N23" s="23" t="s">
        <v>17</v>
      </c>
      <c r="O23" s="23" t="s">
        <v>17</v>
      </c>
      <c r="P23" s="5"/>
      <c r="Q23" s="23" t="s">
        <v>17</v>
      </c>
      <c r="R23" s="23" t="s">
        <v>17</v>
      </c>
      <c r="S23" s="23" t="s">
        <v>17</v>
      </c>
      <c r="T23" s="23" t="s">
        <v>17</v>
      </c>
      <c r="U23" s="23" t="s">
        <v>17</v>
      </c>
      <c r="V23" s="23" t="s">
        <v>17</v>
      </c>
      <c r="W23" s="23" t="s">
        <v>17</v>
      </c>
      <c r="X23" s="7"/>
      <c r="Y23" s="56">
        <v>44762</v>
      </c>
      <c r="Z23" s="39">
        <v>6</v>
      </c>
      <c r="AB23" s="25"/>
      <c r="AC23" s="26"/>
    </row>
    <row r="24" spans="1:29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7"/>
      <c r="Y24" s="56">
        <v>44794</v>
      </c>
      <c r="Z24" s="39">
        <v>6</v>
      </c>
      <c r="AB24" s="40"/>
      <c r="AC24" s="26"/>
    </row>
    <row r="25" spans="1:29" ht="15.6" x14ac:dyDescent="0.25">
      <c r="A25" s="52">
        <v>44743</v>
      </c>
      <c r="B25" s="53"/>
      <c r="C25" s="53"/>
      <c r="D25" s="53"/>
      <c r="E25" s="53"/>
      <c r="F25" s="53"/>
      <c r="G25" s="54"/>
      <c r="H25" s="9"/>
      <c r="I25" s="52">
        <v>44774</v>
      </c>
      <c r="J25" s="53"/>
      <c r="K25" s="53"/>
      <c r="L25" s="53"/>
      <c r="M25" s="53"/>
      <c r="N25" s="53"/>
      <c r="O25" s="54"/>
      <c r="P25" s="9"/>
      <c r="Q25" s="52">
        <v>44805</v>
      </c>
      <c r="R25" s="53"/>
      <c r="S25" s="53"/>
      <c r="T25" s="53"/>
      <c r="U25" s="53"/>
      <c r="V25" s="53"/>
      <c r="W25" s="54"/>
      <c r="X25" s="7"/>
      <c r="Y25" s="56">
        <v>44826</v>
      </c>
      <c r="Z25" s="39">
        <v>6</v>
      </c>
      <c r="AB25" s="40"/>
      <c r="AC25" s="26"/>
    </row>
    <row r="26" spans="1:29" x14ac:dyDescent="0.25">
      <c r="A26" s="20" t="s">
        <v>2</v>
      </c>
      <c r="B26" s="21" t="s">
        <v>3</v>
      </c>
      <c r="C26" s="21" t="s">
        <v>4</v>
      </c>
      <c r="D26" s="21" t="s">
        <v>5</v>
      </c>
      <c r="E26" s="21" t="s">
        <v>6</v>
      </c>
      <c r="F26" s="21" t="s">
        <v>7</v>
      </c>
      <c r="G26" s="22" t="s">
        <v>8</v>
      </c>
      <c r="H26" s="9"/>
      <c r="I26" s="20" t="s">
        <v>2</v>
      </c>
      <c r="J26" s="21" t="s">
        <v>3</v>
      </c>
      <c r="K26" s="21" t="s">
        <v>4</v>
      </c>
      <c r="L26" s="21" t="s">
        <v>5</v>
      </c>
      <c r="M26" s="21" t="s">
        <v>6</v>
      </c>
      <c r="N26" s="21" t="s">
        <v>7</v>
      </c>
      <c r="O26" s="22" t="s">
        <v>8</v>
      </c>
      <c r="P26" s="9"/>
      <c r="Q26" s="20" t="s">
        <v>2</v>
      </c>
      <c r="R26" s="21" t="s">
        <v>3</v>
      </c>
      <c r="S26" s="21" t="s">
        <v>4</v>
      </c>
      <c r="T26" s="21" t="s">
        <v>5</v>
      </c>
      <c r="U26" s="21" t="s">
        <v>6</v>
      </c>
      <c r="V26" s="21" t="s">
        <v>7</v>
      </c>
      <c r="W26" s="22" t="s">
        <v>8</v>
      </c>
      <c r="X26" s="7"/>
      <c r="Y26" s="56">
        <v>44858</v>
      </c>
      <c r="Z26" s="39">
        <v>6</v>
      </c>
      <c r="AB26" s="40"/>
      <c r="AC26" s="26"/>
    </row>
    <row r="27" spans="1:29" x14ac:dyDescent="0.25">
      <c r="A27" s="23" t="s">
        <v>17</v>
      </c>
      <c r="B27" s="23" t="s">
        <v>17</v>
      </c>
      <c r="C27" s="23" t="s">
        <v>17</v>
      </c>
      <c r="D27" s="23" t="s">
        <v>17</v>
      </c>
      <c r="E27" s="23" t="s">
        <v>17</v>
      </c>
      <c r="F27" s="23">
        <v>44743</v>
      </c>
      <c r="G27" s="23">
        <v>44744</v>
      </c>
      <c r="H27" s="9"/>
      <c r="I27" s="23" t="s">
        <v>17</v>
      </c>
      <c r="J27" s="23">
        <v>44774</v>
      </c>
      <c r="K27" s="23">
        <v>44775</v>
      </c>
      <c r="L27" s="23">
        <v>44776</v>
      </c>
      <c r="M27" s="23">
        <v>44777</v>
      </c>
      <c r="N27" s="23">
        <v>44778</v>
      </c>
      <c r="O27" s="23">
        <v>44779</v>
      </c>
      <c r="P27" s="9"/>
      <c r="Q27" s="23" t="s">
        <v>17</v>
      </c>
      <c r="R27" s="23" t="s">
        <v>17</v>
      </c>
      <c r="S27" s="23" t="s">
        <v>17</v>
      </c>
      <c r="T27" s="23" t="s">
        <v>17</v>
      </c>
      <c r="U27" s="23">
        <v>44805</v>
      </c>
      <c r="V27" s="23">
        <v>44806</v>
      </c>
      <c r="W27" s="23">
        <v>44807</v>
      </c>
      <c r="X27" s="7"/>
      <c r="Y27" s="56">
        <v>44890</v>
      </c>
      <c r="Z27" s="39">
        <v>6</v>
      </c>
      <c r="AB27" s="40"/>
      <c r="AC27" s="26"/>
    </row>
    <row r="28" spans="1:29" x14ac:dyDescent="0.25">
      <c r="A28" s="23">
        <v>44745</v>
      </c>
      <c r="B28" s="23">
        <v>44746</v>
      </c>
      <c r="C28" s="23">
        <v>44747</v>
      </c>
      <c r="D28" s="23">
        <v>44748</v>
      </c>
      <c r="E28" s="23">
        <v>44749</v>
      </c>
      <c r="F28" s="23">
        <v>44750</v>
      </c>
      <c r="G28" s="23">
        <v>44751</v>
      </c>
      <c r="H28" s="9"/>
      <c r="I28" s="23">
        <v>44780</v>
      </c>
      <c r="J28" s="23">
        <v>44781</v>
      </c>
      <c r="K28" s="23">
        <v>44782</v>
      </c>
      <c r="L28" s="23">
        <v>44783</v>
      </c>
      <c r="M28" s="23">
        <v>44784</v>
      </c>
      <c r="N28" s="23">
        <v>44785</v>
      </c>
      <c r="O28" s="23">
        <v>44786</v>
      </c>
      <c r="P28" s="9"/>
      <c r="Q28" s="23">
        <v>44808</v>
      </c>
      <c r="R28" s="23">
        <v>44809</v>
      </c>
      <c r="S28" s="23">
        <v>44810</v>
      </c>
      <c r="T28" s="23">
        <v>44811</v>
      </c>
      <c r="U28" s="23">
        <v>44812</v>
      </c>
      <c r="V28" s="23">
        <v>44813</v>
      </c>
      <c r="W28" s="23">
        <v>44814</v>
      </c>
      <c r="X28" s="7"/>
      <c r="Y28" s="56">
        <v>44922</v>
      </c>
      <c r="Z28" s="39">
        <v>6</v>
      </c>
      <c r="AB28" s="40"/>
      <c r="AC28" s="26"/>
    </row>
    <row r="29" spans="1:29" x14ac:dyDescent="0.25">
      <c r="A29" s="23">
        <v>44752</v>
      </c>
      <c r="B29" s="23">
        <v>44753</v>
      </c>
      <c r="C29" s="23">
        <v>44754</v>
      </c>
      <c r="D29" s="23">
        <v>44755</v>
      </c>
      <c r="E29" s="23">
        <v>44756</v>
      </c>
      <c r="F29" s="23">
        <v>44757</v>
      </c>
      <c r="G29" s="23">
        <v>44758</v>
      </c>
      <c r="H29" s="9"/>
      <c r="I29" s="23">
        <v>44787</v>
      </c>
      <c r="J29" s="23">
        <v>44788</v>
      </c>
      <c r="K29" s="23">
        <v>44789</v>
      </c>
      <c r="L29" s="23">
        <v>44790</v>
      </c>
      <c r="M29" s="23">
        <v>44791</v>
      </c>
      <c r="N29" s="23">
        <v>44792</v>
      </c>
      <c r="O29" s="23">
        <v>44793</v>
      </c>
      <c r="P29" s="9"/>
      <c r="Q29" s="23">
        <v>44815</v>
      </c>
      <c r="R29" s="23">
        <v>44816</v>
      </c>
      <c r="S29" s="23">
        <v>44817</v>
      </c>
      <c r="T29" s="23">
        <v>44818</v>
      </c>
      <c r="U29" s="23">
        <v>44819</v>
      </c>
      <c r="V29" s="23">
        <v>44820</v>
      </c>
      <c r="W29" s="23">
        <v>44821</v>
      </c>
      <c r="X29" s="7"/>
      <c r="Y29" s="38"/>
      <c r="Z29" s="39"/>
      <c r="AB29" s="41"/>
      <c r="AC29" s="28"/>
    </row>
    <row r="30" spans="1:29" x14ac:dyDescent="0.25">
      <c r="A30" s="23">
        <v>44759</v>
      </c>
      <c r="B30" s="23">
        <v>44760</v>
      </c>
      <c r="C30" s="23">
        <v>44761</v>
      </c>
      <c r="D30" s="23">
        <v>44762</v>
      </c>
      <c r="E30" s="23">
        <v>44763</v>
      </c>
      <c r="F30" s="23">
        <v>44764</v>
      </c>
      <c r="G30" s="23">
        <v>44765</v>
      </c>
      <c r="H30" s="9"/>
      <c r="I30" s="23">
        <v>44794</v>
      </c>
      <c r="J30" s="23">
        <v>44795</v>
      </c>
      <c r="K30" s="23">
        <v>44796</v>
      </c>
      <c r="L30" s="23">
        <v>44797</v>
      </c>
      <c r="M30" s="23">
        <v>44798</v>
      </c>
      <c r="N30" s="23">
        <v>44799</v>
      </c>
      <c r="O30" s="23">
        <v>44800</v>
      </c>
      <c r="P30" s="9"/>
      <c r="Q30" s="23">
        <v>44822</v>
      </c>
      <c r="R30" s="23">
        <v>44823</v>
      </c>
      <c r="S30" s="23">
        <v>44824</v>
      </c>
      <c r="T30" s="23">
        <v>44825</v>
      </c>
      <c r="U30" s="23">
        <v>44826</v>
      </c>
      <c r="V30" s="23">
        <v>44827</v>
      </c>
      <c r="W30" s="23">
        <v>44828</v>
      </c>
      <c r="X30" s="7"/>
      <c r="Y30" s="38"/>
      <c r="Z30" s="39"/>
    </row>
    <row r="31" spans="1:29" x14ac:dyDescent="0.25">
      <c r="A31" s="23">
        <v>44766</v>
      </c>
      <c r="B31" s="23">
        <v>44767</v>
      </c>
      <c r="C31" s="23">
        <v>44768</v>
      </c>
      <c r="D31" s="23">
        <v>44769</v>
      </c>
      <c r="E31" s="23">
        <v>44770</v>
      </c>
      <c r="F31" s="23">
        <v>44771</v>
      </c>
      <c r="G31" s="23">
        <v>44772</v>
      </c>
      <c r="H31" s="9"/>
      <c r="I31" s="23">
        <v>44801</v>
      </c>
      <c r="J31" s="23">
        <v>44802</v>
      </c>
      <c r="K31" s="23">
        <v>44803</v>
      </c>
      <c r="L31" s="23">
        <v>44804</v>
      </c>
      <c r="M31" s="23" t="s">
        <v>17</v>
      </c>
      <c r="N31" s="23" t="s">
        <v>17</v>
      </c>
      <c r="O31" s="23" t="s">
        <v>17</v>
      </c>
      <c r="P31" s="9"/>
      <c r="Q31" s="23">
        <v>44829</v>
      </c>
      <c r="R31" s="23">
        <v>44830</v>
      </c>
      <c r="S31" s="23">
        <v>44831</v>
      </c>
      <c r="T31" s="23">
        <v>44832</v>
      </c>
      <c r="U31" s="23">
        <v>44833</v>
      </c>
      <c r="V31" s="23">
        <v>44834</v>
      </c>
      <c r="W31" s="23" t="s">
        <v>17</v>
      </c>
      <c r="X31" s="7"/>
      <c r="Y31" s="38"/>
      <c r="Z31" s="39"/>
    </row>
    <row r="32" spans="1:29" x14ac:dyDescent="0.25">
      <c r="A32" s="23">
        <v>44773</v>
      </c>
      <c r="B32" s="23" t="s">
        <v>17</v>
      </c>
      <c r="C32" s="23" t="s">
        <v>17</v>
      </c>
      <c r="D32" s="23" t="s">
        <v>17</v>
      </c>
      <c r="E32" s="23" t="s">
        <v>17</v>
      </c>
      <c r="F32" s="23" t="s">
        <v>17</v>
      </c>
      <c r="G32" s="23" t="s">
        <v>17</v>
      </c>
      <c r="H32" s="9"/>
      <c r="I32" s="23" t="s">
        <v>17</v>
      </c>
      <c r="J32" s="23" t="s">
        <v>17</v>
      </c>
      <c r="K32" s="23" t="s">
        <v>17</v>
      </c>
      <c r="L32" s="23" t="s">
        <v>17</v>
      </c>
      <c r="M32" s="23" t="s">
        <v>17</v>
      </c>
      <c r="N32" s="23" t="s">
        <v>17</v>
      </c>
      <c r="O32" s="23" t="s">
        <v>17</v>
      </c>
      <c r="P32" s="5"/>
      <c r="Q32" s="23" t="s">
        <v>17</v>
      </c>
      <c r="R32" s="23" t="s">
        <v>17</v>
      </c>
      <c r="S32" s="23" t="s">
        <v>17</v>
      </c>
      <c r="T32" s="23" t="s">
        <v>17</v>
      </c>
      <c r="U32" s="23" t="s">
        <v>17</v>
      </c>
      <c r="V32" s="23" t="s">
        <v>17</v>
      </c>
      <c r="W32" s="23" t="s">
        <v>17</v>
      </c>
      <c r="X32" s="7"/>
      <c r="Y32" s="38"/>
      <c r="Z32" s="39"/>
    </row>
    <row r="33" spans="1:26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7"/>
      <c r="Y33" s="10"/>
      <c r="Z33" s="8"/>
    </row>
    <row r="34" spans="1:26" ht="15.6" x14ac:dyDescent="0.25">
      <c r="A34" s="52">
        <v>44835</v>
      </c>
      <c r="B34" s="53"/>
      <c r="C34" s="53"/>
      <c r="D34" s="53"/>
      <c r="E34" s="53"/>
      <c r="F34" s="53"/>
      <c r="G34" s="54"/>
      <c r="H34" s="9"/>
      <c r="I34" s="52">
        <v>44866</v>
      </c>
      <c r="J34" s="53"/>
      <c r="K34" s="53"/>
      <c r="L34" s="53"/>
      <c r="M34" s="53"/>
      <c r="N34" s="53"/>
      <c r="O34" s="54"/>
      <c r="P34" s="9"/>
      <c r="Q34" s="52">
        <v>44896</v>
      </c>
      <c r="R34" s="53"/>
      <c r="S34" s="53"/>
      <c r="T34" s="53"/>
      <c r="U34" s="53"/>
      <c r="V34" s="53"/>
      <c r="W34" s="54"/>
      <c r="X34" s="7"/>
    </row>
    <row r="35" spans="1:26" x14ac:dyDescent="0.25">
      <c r="A35" s="20" t="s">
        <v>2</v>
      </c>
      <c r="B35" s="21" t="s">
        <v>3</v>
      </c>
      <c r="C35" s="21" t="s">
        <v>4</v>
      </c>
      <c r="D35" s="21" t="s">
        <v>5</v>
      </c>
      <c r="E35" s="21" t="s">
        <v>6</v>
      </c>
      <c r="F35" s="21" t="s">
        <v>7</v>
      </c>
      <c r="G35" s="22" t="s">
        <v>8</v>
      </c>
      <c r="H35" s="9"/>
      <c r="I35" s="20" t="s">
        <v>2</v>
      </c>
      <c r="J35" s="21" t="s">
        <v>3</v>
      </c>
      <c r="K35" s="21" t="s">
        <v>4</v>
      </c>
      <c r="L35" s="21" t="s">
        <v>5</v>
      </c>
      <c r="M35" s="21" t="s">
        <v>6</v>
      </c>
      <c r="N35" s="21" t="s">
        <v>7</v>
      </c>
      <c r="O35" s="22" t="s">
        <v>8</v>
      </c>
      <c r="P35" s="9"/>
      <c r="Q35" s="20" t="s">
        <v>2</v>
      </c>
      <c r="R35" s="21" t="s">
        <v>3</v>
      </c>
      <c r="S35" s="21" t="s">
        <v>4</v>
      </c>
      <c r="T35" s="21" t="s">
        <v>5</v>
      </c>
      <c r="U35" s="21" t="s">
        <v>6</v>
      </c>
      <c r="V35" s="21" t="s">
        <v>7</v>
      </c>
      <c r="W35" s="22" t="s">
        <v>8</v>
      </c>
      <c r="X35" s="7"/>
    </row>
    <row r="36" spans="1:26" x14ac:dyDescent="0.25">
      <c r="A36" s="23" t="s">
        <v>17</v>
      </c>
      <c r="B36" s="23" t="s">
        <v>17</v>
      </c>
      <c r="C36" s="23" t="s">
        <v>17</v>
      </c>
      <c r="D36" s="23" t="s">
        <v>17</v>
      </c>
      <c r="E36" s="23" t="s">
        <v>17</v>
      </c>
      <c r="F36" s="23" t="s">
        <v>17</v>
      </c>
      <c r="G36" s="23">
        <v>44835</v>
      </c>
      <c r="H36" s="9"/>
      <c r="I36" s="23" t="s">
        <v>17</v>
      </c>
      <c r="J36" s="23" t="s">
        <v>17</v>
      </c>
      <c r="K36" s="23">
        <v>44866</v>
      </c>
      <c r="L36" s="23">
        <v>44867</v>
      </c>
      <c r="M36" s="23">
        <v>44868</v>
      </c>
      <c r="N36" s="23">
        <v>44869</v>
      </c>
      <c r="O36" s="23">
        <v>44870</v>
      </c>
      <c r="P36" s="9"/>
      <c r="Q36" s="23" t="s">
        <v>17</v>
      </c>
      <c r="R36" s="23" t="s">
        <v>17</v>
      </c>
      <c r="S36" s="23" t="s">
        <v>17</v>
      </c>
      <c r="T36" s="23" t="s">
        <v>17</v>
      </c>
      <c r="U36" s="23">
        <v>44896</v>
      </c>
      <c r="V36" s="23">
        <v>44897</v>
      </c>
      <c r="W36" s="23">
        <v>44898</v>
      </c>
      <c r="X36" s="7"/>
    </row>
    <row r="37" spans="1:26" x14ac:dyDescent="0.25">
      <c r="A37" s="23">
        <v>44836</v>
      </c>
      <c r="B37" s="23">
        <v>44837</v>
      </c>
      <c r="C37" s="23">
        <v>44838</v>
      </c>
      <c r="D37" s="23">
        <v>44839</v>
      </c>
      <c r="E37" s="23">
        <v>44840</v>
      </c>
      <c r="F37" s="23">
        <v>44841</v>
      </c>
      <c r="G37" s="23">
        <v>44842</v>
      </c>
      <c r="H37" s="9"/>
      <c r="I37" s="23">
        <v>44871</v>
      </c>
      <c r="J37" s="23">
        <v>44872</v>
      </c>
      <c r="K37" s="23">
        <v>44873</v>
      </c>
      <c r="L37" s="23">
        <v>44874</v>
      </c>
      <c r="M37" s="23">
        <v>44875</v>
      </c>
      <c r="N37" s="23">
        <v>44876</v>
      </c>
      <c r="O37" s="23">
        <v>44877</v>
      </c>
      <c r="P37" s="9"/>
      <c r="Q37" s="23">
        <v>44899</v>
      </c>
      <c r="R37" s="23">
        <v>44900</v>
      </c>
      <c r="S37" s="23">
        <v>44901</v>
      </c>
      <c r="T37" s="23">
        <v>44902</v>
      </c>
      <c r="U37" s="23">
        <v>44903</v>
      </c>
      <c r="V37" s="23">
        <v>44904</v>
      </c>
      <c r="W37" s="23">
        <v>44905</v>
      </c>
      <c r="X37" s="7"/>
    </row>
    <row r="38" spans="1:26" x14ac:dyDescent="0.25">
      <c r="A38" s="23">
        <v>44843</v>
      </c>
      <c r="B38" s="23">
        <v>44844</v>
      </c>
      <c r="C38" s="23">
        <v>44845</v>
      </c>
      <c r="D38" s="23">
        <v>44846</v>
      </c>
      <c r="E38" s="23">
        <v>44847</v>
      </c>
      <c r="F38" s="23">
        <v>44848</v>
      </c>
      <c r="G38" s="23">
        <v>44849</v>
      </c>
      <c r="H38" s="9"/>
      <c r="I38" s="23">
        <v>44878</v>
      </c>
      <c r="J38" s="23">
        <v>44879</v>
      </c>
      <c r="K38" s="23">
        <v>44880</v>
      </c>
      <c r="L38" s="23">
        <v>44881</v>
      </c>
      <c r="M38" s="23">
        <v>44882</v>
      </c>
      <c r="N38" s="23">
        <v>44883</v>
      </c>
      <c r="O38" s="23">
        <v>44884</v>
      </c>
      <c r="P38" s="9"/>
      <c r="Q38" s="23">
        <v>44906</v>
      </c>
      <c r="R38" s="23">
        <v>44907</v>
      </c>
      <c r="S38" s="23">
        <v>44908</v>
      </c>
      <c r="T38" s="23">
        <v>44909</v>
      </c>
      <c r="U38" s="23">
        <v>44910</v>
      </c>
      <c r="V38" s="23">
        <v>44911</v>
      </c>
      <c r="W38" s="23">
        <v>44912</v>
      </c>
      <c r="X38" s="7"/>
    </row>
    <row r="39" spans="1:26" x14ac:dyDescent="0.25">
      <c r="A39" s="23">
        <v>44850</v>
      </c>
      <c r="B39" s="23">
        <v>44851</v>
      </c>
      <c r="C39" s="23">
        <v>44852</v>
      </c>
      <c r="D39" s="23">
        <v>44853</v>
      </c>
      <c r="E39" s="23">
        <v>44854</v>
      </c>
      <c r="F39" s="23">
        <v>44855</v>
      </c>
      <c r="G39" s="23">
        <v>44856</v>
      </c>
      <c r="H39" s="9"/>
      <c r="I39" s="23">
        <v>44885</v>
      </c>
      <c r="J39" s="23">
        <v>44886</v>
      </c>
      <c r="K39" s="23">
        <v>44887</v>
      </c>
      <c r="L39" s="23">
        <v>44888</v>
      </c>
      <c r="M39" s="23">
        <v>44889</v>
      </c>
      <c r="N39" s="23">
        <v>44890</v>
      </c>
      <c r="O39" s="23">
        <v>44891</v>
      </c>
      <c r="P39" s="9"/>
      <c r="Q39" s="23">
        <v>44913</v>
      </c>
      <c r="R39" s="23">
        <v>44914</v>
      </c>
      <c r="S39" s="23">
        <v>44915</v>
      </c>
      <c r="T39" s="23">
        <v>44916</v>
      </c>
      <c r="U39" s="23">
        <v>44917</v>
      </c>
      <c r="V39" s="23">
        <v>44918</v>
      </c>
      <c r="W39" s="23">
        <v>44919</v>
      </c>
      <c r="X39" s="7"/>
    </row>
    <row r="40" spans="1:26" x14ac:dyDescent="0.25">
      <c r="A40" s="23">
        <v>44857</v>
      </c>
      <c r="B40" s="23">
        <v>44858</v>
      </c>
      <c r="C40" s="23">
        <v>44859</v>
      </c>
      <c r="D40" s="23">
        <v>44860</v>
      </c>
      <c r="E40" s="23">
        <v>44861</v>
      </c>
      <c r="F40" s="23">
        <v>44862</v>
      </c>
      <c r="G40" s="23">
        <v>44863</v>
      </c>
      <c r="H40" s="9"/>
      <c r="I40" s="23">
        <v>44892</v>
      </c>
      <c r="J40" s="23">
        <v>44893</v>
      </c>
      <c r="K40" s="23">
        <v>44894</v>
      </c>
      <c r="L40" s="23">
        <v>44895</v>
      </c>
      <c r="M40" s="23" t="s">
        <v>17</v>
      </c>
      <c r="N40" s="23" t="s">
        <v>17</v>
      </c>
      <c r="O40" s="23" t="s">
        <v>17</v>
      </c>
      <c r="P40" s="9"/>
      <c r="Q40" s="23">
        <v>44920</v>
      </c>
      <c r="R40" s="23">
        <v>44921</v>
      </c>
      <c r="S40" s="23">
        <v>44922</v>
      </c>
      <c r="T40" s="23">
        <v>44923</v>
      </c>
      <c r="U40" s="23">
        <v>44924</v>
      </c>
      <c r="V40" s="23">
        <v>44925</v>
      </c>
      <c r="W40" s="23">
        <v>44926</v>
      </c>
      <c r="X40" s="7"/>
    </row>
    <row r="41" spans="1:26" x14ac:dyDescent="0.25">
      <c r="A41" s="23">
        <v>44864</v>
      </c>
      <c r="B41" s="23">
        <v>44865</v>
      </c>
      <c r="C41" s="23" t="s">
        <v>17</v>
      </c>
      <c r="D41" s="23" t="s">
        <v>17</v>
      </c>
      <c r="E41" s="23" t="s">
        <v>17</v>
      </c>
      <c r="F41" s="23" t="s">
        <v>17</v>
      </c>
      <c r="G41" s="23" t="s">
        <v>17</v>
      </c>
      <c r="H41" s="9"/>
      <c r="I41" s="23" t="s">
        <v>17</v>
      </c>
      <c r="J41" s="23" t="s">
        <v>17</v>
      </c>
      <c r="K41" s="23" t="s">
        <v>17</v>
      </c>
      <c r="L41" s="23" t="s">
        <v>17</v>
      </c>
      <c r="M41" s="23" t="s">
        <v>17</v>
      </c>
      <c r="N41" s="23" t="s">
        <v>17</v>
      </c>
      <c r="O41" s="23" t="s">
        <v>17</v>
      </c>
      <c r="P41" s="5"/>
      <c r="Q41" s="23" t="s">
        <v>17</v>
      </c>
      <c r="R41" s="23" t="s">
        <v>17</v>
      </c>
      <c r="S41" s="23" t="s">
        <v>17</v>
      </c>
      <c r="T41" s="23" t="s">
        <v>17</v>
      </c>
      <c r="U41" s="23" t="s">
        <v>17</v>
      </c>
      <c r="V41" s="23" t="s">
        <v>17</v>
      </c>
      <c r="W41" s="23" t="s">
        <v>17</v>
      </c>
      <c r="X41" s="7"/>
    </row>
  </sheetData>
  <mergeCells count="19">
    <mergeCell ref="A34:G34"/>
    <mergeCell ref="I34:O34"/>
    <mergeCell ref="Q34:W34"/>
    <mergeCell ref="A7:G7"/>
    <mergeCell ref="I7:O7"/>
    <mergeCell ref="Q7:W7"/>
    <mergeCell ref="A16:G16"/>
    <mergeCell ref="A25:G25"/>
    <mergeCell ref="I25:O25"/>
    <mergeCell ref="Z3:AC3"/>
    <mergeCell ref="A1:AC1"/>
    <mergeCell ref="A5:AC5"/>
    <mergeCell ref="Q25:W25"/>
    <mergeCell ref="Q16:W16"/>
    <mergeCell ref="I16:O16"/>
    <mergeCell ref="E3:G3"/>
    <mergeCell ref="M3:O3"/>
    <mergeCell ref="Y8:Z8"/>
    <mergeCell ref="Y7:Z7"/>
  </mergeCells>
  <conditionalFormatting sqref="A9:G14 I9:O14 Q9:W14 A18:G23 I18:O23 Q18:W23 A27:G32 I27:O32 Q27:W32 A36:G41 I36:O41 Q36:W41">
    <cfRule type="cellIs" dxfId="2" priority="4" stopIfTrue="1" operator="equal">
      <formula>""</formula>
    </cfRule>
    <cfRule type="expression" dxfId="1" priority="5" stopIfTrue="1">
      <formula>IF(AND(A9&gt;$Y$8,OR(ISNUMBER(MATCH(A9,$Y$17:$Y$32,0)),A9&lt;= INDEX($Y$17:$Y$96,MATCH(A9,$Y$17:$Y$32,1))-1+INDEX($Z$17:$Z$32,MATCH(A9,$Y$17:$Y$32,1)))),1,0)</formula>
    </cfRule>
    <cfRule type="expression" dxfId="0" priority="6" stopIfTrue="1">
      <formula>IF(OR(ISNUMBER(MATCH(A9,$Y$17:$Y$32,0)),A9&lt;= INDEX($Y$17:$Y$32,MATCH(A9,$Y$17:$Y$32,1))-1+INDEX($Z$17:$Z$32,MATCH(A9,$Y$17:$Y$32,1))),1,0)</formula>
    </cfRule>
  </conditionalFormatting>
  <printOptions horizontalCentered="1"/>
  <pageMargins left="0.5" right="0.5" top="0.5" bottom="0.5" header="0.5" footer="0.5"/>
  <pageSetup scale="7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CycleCalendar</vt:lpstr>
      <vt:lpstr>CycleCalendar!Área_de_impresión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Menstrual Cycle Calendar and Period Tracker</dc:title>
  <dc:creator>Vertex42.com</dc:creator>
  <cp:keywords>, docId:7096D0D12906A1B15DC0D7FB966419FE</cp:keywords>
  <dc:description>(c) 2014-2022 Vertex42 LLC. All rights reserved.</dc:description>
  <cp:lastModifiedBy>Andres VC</cp:lastModifiedBy>
  <cp:lastPrinted>2018-04-30T19:05:01Z</cp:lastPrinted>
  <dcterms:created xsi:type="dcterms:W3CDTF">2008-12-11T21:42:43Z</dcterms:created>
  <dcterms:modified xsi:type="dcterms:W3CDTF">2026-01-23T19:39:14Z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2014-2022 Vertex42 LLC</vt:lpwstr>
  </property>
  <property fmtid="{D5CDD505-2E9C-101B-9397-08002B2CF9AE}" pid="3" name="Version">
    <vt:lpwstr>1.2.0</vt:lpwstr>
  </property>
  <property fmtid="{D5CDD505-2E9C-101B-9397-08002B2CF9AE}" pid="4" name="Source">
    <vt:lpwstr>https://www.vertex42.com/calendars/menstrual-cycle-calendar.html</vt:lpwstr>
  </property>
</Properties>
</file>